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oyd_Work\TFS\NDSBones2\NDSBones2\NDSBones\Component\zData_ImportTemplates\"/>
    </mc:Choice>
  </mc:AlternateContent>
  <xr:revisionPtr revIDLastSave="0" documentId="13_ncr:1_{41355A3A-22D7-47E1-854D-D0DA3412DAAE}" xr6:coauthVersionLast="47" xr6:coauthVersionMax="47" xr10:uidLastSave="{00000000-0000-0000-0000-000000000000}"/>
  <bookViews>
    <workbookView xWindow="-120" yWindow="285" windowWidth="29040" windowHeight="15315" xr2:uid="{C29F3B02-8829-41A1-9609-3F00E971F74A}"/>
  </bookViews>
  <sheets>
    <sheet name="Data" sheetId="1" r:id="rId1"/>
    <sheet name="Lookup" sheetId="2" r:id="rId2"/>
  </sheets>
  <definedNames>
    <definedName name="Abbrev_DOL">Lookup!$L$2:$L$17</definedName>
    <definedName name="ASSIGNTYPE">Lookup!$F$2:$F$5</definedName>
    <definedName name="DISPOSALREASON">Lookup!$M$2:$M$14</definedName>
    <definedName name="EISA141">Lookup!$I$2:$I$9</definedName>
    <definedName name="EPACT">Lookup!$H$2:$H$4</definedName>
    <definedName name="FLEETABBREV">Lookup!$K$2:$K$16</definedName>
    <definedName name="Fuel_Loc">Lookup!$N$2:$N$55</definedName>
    <definedName name="Fuel_Type">Lookup!$P$2:$P$12</definedName>
    <definedName name="Fuel_Units">Lookup!$O$2:$O$9</definedName>
    <definedName name="FUELCONFIG">Lookup!$A$2:$A$17</definedName>
    <definedName name="FUELTYPE">Lookup!#REF!</definedName>
    <definedName name="MAKE">Lookup!$B$2:$B$180</definedName>
    <definedName name="OWNERSHIP">Lookup!$D$2:$D$6</definedName>
    <definedName name="S7O1">Lookup!$J$2:$J$4</definedName>
    <definedName name="UPDATESTATUS">Lookup!$G$2:$G$3</definedName>
    <definedName name="VEHICLETYPE">Lookup!$C$2:$C$34</definedName>
    <definedName name="YESNO">Lookup!$E$2:$E$3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<sst xmlns="http://schemas.openxmlformats.org/spreadsheetml/2006/main" count="397" uniqueCount="392">
  <si>
    <t>VID</t>
  </si>
  <si>
    <t>Tag</t>
  </si>
  <si>
    <t>Make</t>
  </si>
  <si>
    <t>Model</t>
  </si>
  <si>
    <t>Year</t>
  </si>
  <si>
    <t>Veh_Type</t>
  </si>
  <si>
    <t>Fuel_Type</t>
  </si>
  <si>
    <t>Own_Type</t>
  </si>
  <si>
    <t>6949</t>
  </si>
  <si>
    <t>CHEVROLET</t>
  </si>
  <si>
    <t>LD SUV 4x4</t>
  </si>
  <si>
    <t>GAS/E85 FF</t>
  </si>
  <si>
    <t>AO</t>
  </si>
  <si>
    <t>MD Van (Passenger)</t>
  </si>
  <si>
    <t>DSL DE</t>
  </si>
  <si>
    <t>Vehicle_Street</t>
  </si>
  <si>
    <t>Vehicle_City</t>
  </si>
  <si>
    <t>Vehicle_State</t>
  </si>
  <si>
    <t>Vehicle_Zip</t>
  </si>
  <si>
    <t>Fuel_Config</t>
  </si>
  <si>
    <t>YesNo</t>
  </si>
  <si>
    <t>Assign_Type</t>
  </si>
  <si>
    <t>UpdateStatus</t>
  </si>
  <si>
    <t>Epact</t>
  </si>
  <si>
    <t>EISA141</t>
  </si>
  <si>
    <t>S701</t>
  </si>
  <si>
    <t>FleetAbbrev_DOT</t>
  </si>
  <si>
    <t>Fleet_Abbrev_DOL</t>
  </si>
  <si>
    <t>DisposalReason</t>
  </si>
  <si>
    <t>Fuel_Loc</t>
  </si>
  <si>
    <t>Fuel_Units</t>
  </si>
  <si>
    <t>CNG DE</t>
  </si>
  <si>
    <t>ACURA</t>
  </si>
  <si>
    <t>Ambulance</t>
  </si>
  <si>
    <t>Yes</t>
  </si>
  <si>
    <t>INDIV</t>
  </si>
  <si>
    <t>No Change</t>
  </si>
  <si>
    <t>DEFAULT</t>
  </si>
  <si>
    <t>ALT</t>
  </si>
  <si>
    <t>COV</t>
  </si>
  <si>
    <t>1001</t>
  </si>
  <si>
    <t>AO-ACCIDENT</t>
  </si>
  <si>
    <t>AK</t>
  </si>
  <si>
    <t>GGE</t>
  </si>
  <si>
    <t>B100</t>
  </si>
  <si>
    <t>AICHI</t>
  </si>
  <si>
    <t>HD</t>
  </si>
  <si>
    <t>CL-D</t>
  </si>
  <si>
    <t>No</t>
  </si>
  <si>
    <t>OFFICE</t>
  </si>
  <si>
    <t>UPDATED</t>
  </si>
  <si>
    <t>EX-GEO</t>
  </si>
  <si>
    <t>FOR</t>
  </si>
  <si>
    <t>EX</t>
  </si>
  <si>
    <t>6900</t>
  </si>
  <si>
    <t>AO-DESTROYED</t>
  </si>
  <si>
    <t>AL</t>
  </si>
  <si>
    <t>GAL</t>
  </si>
  <si>
    <t>B20</t>
  </si>
  <si>
    <t>DSL HY</t>
  </si>
  <si>
    <t>AIXAM</t>
  </si>
  <si>
    <t>HD Ambulance</t>
  </si>
  <si>
    <t>CL-W</t>
  </si>
  <si>
    <t>POOL</t>
  </si>
  <si>
    <t>EX-NONMSA</t>
  </si>
  <si>
    <t>FUN</t>
  </si>
  <si>
    <t>WAIV</t>
  </si>
  <si>
    <t>6902</t>
  </si>
  <si>
    <t>AO-DONATION</t>
  </si>
  <si>
    <t>AR</t>
  </si>
  <si>
    <t>GAL@2400</t>
  </si>
  <si>
    <t>CNG</t>
  </si>
  <si>
    <t>DSL/CNG BI</t>
  </si>
  <si>
    <t>ALEXANDER DENNIS</t>
  </si>
  <si>
    <t>HD Bus</t>
  </si>
  <si>
    <t>GL-D</t>
  </si>
  <si>
    <t>SHARED</t>
  </si>
  <si>
    <t>GLR</t>
  </si>
  <si>
    <t>6904</t>
  </si>
  <si>
    <t>AO-NOT-REPL</t>
  </si>
  <si>
    <t>AZ</t>
  </si>
  <si>
    <t>GAL@3000</t>
  </si>
  <si>
    <t>DSL</t>
  </si>
  <si>
    <t>DSL/ELE PH</t>
  </si>
  <si>
    <t>ALFA ROMEO</t>
  </si>
  <si>
    <t>HD E/ER</t>
  </si>
  <si>
    <t>GL-W</t>
  </si>
  <si>
    <t>LAW</t>
  </si>
  <si>
    <t>6905</t>
  </si>
  <si>
    <t>AO-REPL-ES</t>
  </si>
  <si>
    <t>CA</t>
  </si>
  <si>
    <t>GAL@3600</t>
  </si>
  <si>
    <t>E85</t>
  </si>
  <si>
    <t>DSL/LNG BI</t>
  </si>
  <si>
    <t>ALTEC</t>
  </si>
  <si>
    <t>LD Ambulance</t>
  </si>
  <si>
    <t>N/A</t>
  </si>
  <si>
    <t>6907</t>
  </si>
  <si>
    <t>AO-REPL-NES</t>
  </si>
  <si>
    <t>CO</t>
  </si>
  <si>
    <t>HF3</t>
  </si>
  <si>
    <t>ELE</t>
  </si>
  <si>
    <t>ELE DE</t>
  </si>
  <si>
    <t>AM GENERAL</t>
  </si>
  <si>
    <t>LD Minivan 4x2 (Cargo)</t>
  </si>
  <si>
    <t>NMD</t>
  </si>
  <si>
    <t>6908</t>
  </si>
  <si>
    <t>AO-TRANSFER</t>
  </si>
  <si>
    <t>CT</t>
  </si>
  <si>
    <t>KWH</t>
  </si>
  <si>
    <t>GAS</t>
  </si>
  <si>
    <t>GAS DE</t>
  </si>
  <si>
    <t>AMERTEK</t>
  </si>
  <si>
    <t>LD Minivan 4x2 (Passenger)</t>
  </si>
  <si>
    <t>YES</t>
  </si>
  <si>
    <t>6909</t>
  </si>
  <si>
    <t>CL-LEASE-EXP</t>
  </si>
  <si>
    <t>DC</t>
  </si>
  <si>
    <t>KG</t>
  </si>
  <si>
    <t>HYD</t>
  </si>
  <si>
    <t>GAS HY</t>
  </si>
  <si>
    <t>ARBOC</t>
  </si>
  <si>
    <t>LD Minivan 4x4 (Cargo)</t>
  </si>
  <si>
    <t>6910</t>
  </si>
  <si>
    <t>GL-ACCIDENT</t>
  </si>
  <si>
    <t>DE</t>
  </si>
  <si>
    <t>LNG</t>
  </si>
  <si>
    <t>GAS/CNG BI</t>
  </si>
  <si>
    <t>ASHOK LEYLAND</t>
  </si>
  <si>
    <t>LD Minivan 4x4 (Passenger)</t>
  </si>
  <si>
    <t>6912</t>
  </si>
  <si>
    <t>GL-NOT-REPL</t>
  </si>
  <si>
    <t>FL</t>
  </si>
  <si>
    <t>LPG</t>
  </si>
  <si>
    <t>AUDI</t>
  </si>
  <si>
    <t>LD Other 4x2</t>
  </si>
  <si>
    <t>6914</t>
  </si>
  <si>
    <t>GL-REPL</t>
  </si>
  <si>
    <t>FO</t>
  </si>
  <si>
    <t>R100</t>
  </si>
  <si>
    <t>GAS/ELE PH</t>
  </si>
  <si>
    <t>AUTOCAR</t>
  </si>
  <si>
    <t>LD Pickup 4x2</t>
  </si>
  <si>
    <t>6915</t>
  </si>
  <si>
    <t>GA</t>
  </si>
  <si>
    <t>GAS/LNG BI</t>
  </si>
  <si>
    <t>BLUE BIRD</t>
  </si>
  <si>
    <t>LD Pickup 4x4</t>
  </si>
  <si>
    <t>6918</t>
  </si>
  <si>
    <t>OTHER</t>
  </si>
  <si>
    <t>HI</t>
  </si>
  <si>
    <t>GAS/LPG BI</t>
  </si>
  <si>
    <t>BLUE DIAMOND</t>
  </si>
  <si>
    <t>LD SUV 4x2</t>
  </si>
  <si>
    <t>6920</t>
  </si>
  <si>
    <t>IA</t>
  </si>
  <si>
    <t>HYD DE</t>
  </si>
  <si>
    <t>BME</t>
  </si>
  <si>
    <t>ID</t>
  </si>
  <si>
    <t>LPG DE</t>
  </si>
  <si>
    <t>BMW</t>
  </si>
  <si>
    <t>LD Van 4x2 (Cargo)</t>
  </si>
  <si>
    <t>IL</t>
  </si>
  <si>
    <t>BMY</t>
  </si>
  <si>
    <t>LD Van 4x2 (Passenger)</t>
  </si>
  <si>
    <t>IN</t>
  </si>
  <si>
    <t>BRILLIANCE</t>
  </si>
  <si>
    <t>LD Van 4x4 (Cargo)</t>
  </si>
  <si>
    <t>KS</t>
  </si>
  <si>
    <t>BUICK</t>
  </si>
  <si>
    <t>LD Van 4x4 (Passenger)</t>
  </si>
  <si>
    <t>KY</t>
  </si>
  <si>
    <t>CADILLAC</t>
  </si>
  <si>
    <t>Low-speed Vehicle</t>
  </si>
  <si>
    <t>LA</t>
  </si>
  <si>
    <t>CAPACITY</t>
  </si>
  <si>
    <t>MD Bus</t>
  </si>
  <si>
    <t>MA</t>
  </si>
  <si>
    <t>CATERPILLAR</t>
  </si>
  <si>
    <t>MD Other</t>
  </si>
  <si>
    <t>MD</t>
  </si>
  <si>
    <t>CHAMPION</t>
  </si>
  <si>
    <t>MD Pickup</t>
  </si>
  <si>
    <t>ME</t>
  </si>
  <si>
    <t>MD Sedan/Limousine</t>
  </si>
  <si>
    <t>MI</t>
  </si>
  <si>
    <t>CHRYSLER</t>
  </si>
  <si>
    <t>MD Sedan/St Wgn Large</t>
  </si>
  <si>
    <t>MN</t>
  </si>
  <si>
    <t>CITROEN</t>
  </si>
  <si>
    <t>MD SUV</t>
  </si>
  <si>
    <t>MO</t>
  </si>
  <si>
    <t>CLUB CAR</t>
  </si>
  <si>
    <t>MD Van (Cargo)</t>
  </si>
  <si>
    <t>MS</t>
  </si>
  <si>
    <t>COLLINS</t>
  </si>
  <si>
    <t>MT</t>
  </si>
  <si>
    <t>COLONIAL</t>
  </si>
  <si>
    <t>Sedan Limousine</t>
  </si>
  <si>
    <t>NC</t>
  </si>
  <si>
    <t>COLUMBIA PARCAR</t>
  </si>
  <si>
    <t>Sedan/St Wgn Compact</t>
  </si>
  <si>
    <t>ND</t>
  </si>
  <si>
    <t>CRANE CARRIER</t>
  </si>
  <si>
    <t>Sedan/St Wgn Large</t>
  </si>
  <si>
    <t>NE</t>
  </si>
  <si>
    <t>CRUISE CAR</t>
  </si>
  <si>
    <t>Sedan/St Wgn Midsize</t>
  </si>
  <si>
    <t>NH</t>
  </si>
  <si>
    <t>CUSHMAN</t>
  </si>
  <si>
    <t>Sedan/St Wgn Subcompact</t>
  </si>
  <si>
    <t>NJ</t>
  </si>
  <si>
    <t>DACIA</t>
  </si>
  <si>
    <t>NM</t>
  </si>
  <si>
    <t>DAEWOO</t>
  </si>
  <si>
    <t>NV</t>
  </si>
  <si>
    <t>DAIHATSU</t>
  </si>
  <si>
    <t>NY</t>
  </si>
  <si>
    <t>DODGE</t>
  </si>
  <si>
    <t>OH</t>
  </si>
  <si>
    <t>DONGFENG</t>
  </si>
  <si>
    <t>OK</t>
  </si>
  <si>
    <t>E-ONE</t>
  </si>
  <si>
    <t>OR</t>
  </si>
  <si>
    <t>E-RIDE</t>
  </si>
  <si>
    <t>OT</t>
  </si>
  <si>
    <t>EICHER</t>
  </si>
  <si>
    <t>PA</t>
  </si>
  <si>
    <t>ELDORADO</t>
  </si>
  <si>
    <t>PR</t>
  </si>
  <si>
    <t>ELGIN</t>
  </si>
  <si>
    <t>RI</t>
  </si>
  <si>
    <t>ENOVA</t>
  </si>
  <si>
    <t>SC</t>
  </si>
  <si>
    <t>FAP</t>
  </si>
  <si>
    <t>SD</t>
  </si>
  <si>
    <t>FERRARA</t>
  </si>
  <si>
    <t>TN</t>
  </si>
  <si>
    <t>FIAT</t>
  </si>
  <si>
    <t>TX</t>
  </si>
  <si>
    <t>FORCE</t>
  </si>
  <si>
    <t>UT</t>
  </si>
  <si>
    <t>FORD</t>
  </si>
  <si>
    <t>VA</t>
  </si>
  <si>
    <t>FORLAND</t>
  </si>
  <si>
    <t>VT</t>
  </si>
  <si>
    <t>FREIGHTLINER</t>
  </si>
  <si>
    <t>WA</t>
  </si>
  <si>
    <t>FUSO</t>
  </si>
  <si>
    <t>WI</t>
  </si>
  <si>
    <t>FWD</t>
  </si>
  <si>
    <t>WV</t>
  </si>
  <si>
    <t>GARSITE</t>
  </si>
  <si>
    <t>WY</t>
  </si>
  <si>
    <t>GAZ</t>
  </si>
  <si>
    <t>GEM</t>
  </si>
  <si>
    <t>GENERAL COACH</t>
  </si>
  <si>
    <t>GGT ELECTRIC</t>
  </si>
  <si>
    <t>GILLIG</t>
  </si>
  <si>
    <t>GLAVAL</t>
  </si>
  <si>
    <t>GMC</t>
  </si>
  <si>
    <t>GOSHEN</t>
  </si>
  <si>
    <t>GROVE</t>
  </si>
  <si>
    <t>GRUMMAN</t>
  </si>
  <si>
    <t>HINO</t>
  </si>
  <si>
    <t>HME</t>
  </si>
  <si>
    <t>HOLDEN</t>
  </si>
  <si>
    <t>HONDA</t>
  </si>
  <si>
    <t>HUMMER</t>
  </si>
  <si>
    <t>HYUNDAI</t>
  </si>
  <si>
    <t>INFINITI</t>
  </si>
  <si>
    <t>INTERNATIONAL</t>
  </si>
  <si>
    <t>ISOMETRICS</t>
  </si>
  <si>
    <t>ISUZU</t>
  </si>
  <si>
    <t>IVECO</t>
  </si>
  <si>
    <t>JAC</t>
  </si>
  <si>
    <t>JAGUAR</t>
  </si>
  <si>
    <t>JEEP</t>
  </si>
  <si>
    <t>JERR-DAN</t>
  </si>
  <si>
    <t>JIANGLING</t>
  </si>
  <si>
    <t>KAISER</t>
  </si>
  <si>
    <t>KAMAZ</t>
  </si>
  <si>
    <t>KENWORTH</t>
  </si>
  <si>
    <t>KIA</t>
  </si>
  <si>
    <t>KME</t>
  </si>
  <si>
    <t>KRYSTAL</t>
  </si>
  <si>
    <t>LADA</t>
  </si>
  <si>
    <t>LANCIA</t>
  </si>
  <si>
    <t>LAND ROVER</t>
  </si>
  <si>
    <t>LENCO</t>
  </si>
  <si>
    <t>LEXUS</t>
  </si>
  <si>
    <t>LEYLAND</t>
  </si>
  <si>
    <t>LINCOLN</t>
  </si>
  <si>
    <t>LINK-BELT</t>
  </si>
  <si>
    <t>MACK</t>
  </si>
  <si>
    <t>MAG INTERNATIONAL</t>
  </si>
  <si>
    <t>MAHINDRA</t>
  </si>
  <si>
    <t>MAN</t>
  </si>
  <si>
    <t>MARMON</t>
  </si>
  <si>
    <t>MAXUS</t>
  </si>
  <si>
    <t>MAZDA</t>
  </si>
  <si>
    <t>MCI</t>
  </si>
  <si>
    <t>MERCEDES-BENZ</t>
  </si>
  <si>
    <t>MERCURY</t>
  </si>
  <si>
    <t>MICRO-VETT</t>
  </si>
  <si>
    <t>MIDWAY</t>
  </si>
  <si>
    <t>MINI</t>
  </si>
  <si>
    <t>MITSUBISHI</t>
  </si>
  <si>
    <t>MORGAN OLSON</t>
  </si>
  <si>
    <t>MOTOEV</t>
  </si>
  <si>
    <t>NAVISTAR</t>
  </si>
  <si>
    <t>NEW FLYER</t>
  </si>
  <si>
    <t>NISSAN</t>
  </si>
  <si>
    <t>OLDSMOBILE</t>
  </si>
  <si>
    <t>OPEL</t>
  </si>
  <si>
    <t>OSHKOSH</t>
  </si>
  <si>
    <t>OTTAWA</t>
  </si>
  <si>
    <t>PETER PIRSCH</t>
  </si>
  <si>
    <t>PETERBILT</t>
  </si>
  <si>
    <t>PEUGEOT</t>
  </si>
  <si>
    <t>PIAGGIO</t>
  </si>
  <si>
    <t>PIERCE</t>
  </si>
  <si>
    <t>PLYMOUTH</t>
  </si>
  <si>
    <t>PONTIAC</t>
  </si>
  <si>
    <t>PORSCHE</t>
  </si>
  <si>
    <t>PREVOST</t>
  </si>
  <si>
    <t>PVI</t>
  </si>
  <si>
    <t>RAM</t>
  </si>
  <si>
    <t>RENAULT</t>
  </si>
  <si>
    <t>REO</t>
  </si>
  <si>
    <t>REVA</t>
  </si>
  <si>
    <t>ROSENBAUER</t>
  </si>
  <si>
    <t>SAAB</t>
  </si>
  <si>
    <t>SATURN</t>
  </si>
  <si>
    <t>SCANIA</t>
  </si>
  <si>
    <t>SCHWARZE</t>
  </si>
  <si>
    <t>SCION</t>
  </si>
  <si>
    <t>SEAGRAVE</t>
  </si>
  <si>
    <t>SEAT</t>
  </si>
  <si>
    <t>SINOTRUK</t>
  </si>
  <si>
    <t>SKODA</t>
  </si>
  <si>
    <t>SMART</t>
  </si>
  <si>
    <t>SMITH ELECTRIC</t>
  </si>
  <si>
    <t>SOLECTRIA</t>
  </si>
  <si>
    <t>SSANGYONG</t>
  </si>
  <si>
    <t>STAR EV</t>
  </si>
  <si>
    <t>STARCRAFT</t>
  </si>
  <si>
    <t>STARTRANS</t>
  </si>
  <si>
    <t>STERLING</t>
  </si>
  <si>
    <t>STEWART AND STEVENSON</t>
  </si>
  <si>
    <t>STUDEBAKER</t>
  </si>
  <si>
    <t>SUBARU</t>
  </si>
  <si>
    <t>SUPREME</t>
  </si>
  <si>
    <t>SUZUKI</t>
  </si>
  <si>
    <t>TATA</t>
  </si>
  <si>
    <t>TATRA</t>
  </si>
  <si>
    <t>TESLA</t>
  </si>
  <si>
    <t>THINK</t>
  </si>
  <si>
    <t>THOMAS BUILT</t>
  </si>
  <si>
    <t>TIGER TRUCK</t>
  </si>
  <si>
    <t>TOYOTA</t>
  </si>
  <si>
    <t>TRANSTECH</t>
  </si>
  <si>
    <t>TURTLE TOP</t>
  </si>
  <si>
    <t>UD TRUCKS</t>
  </si>
  <si>
    <t>UTILIMASTER</t>
  </si>
  <si>
    <t>VAN HOOL</t>
  </si>
  <si>
    <t>VANTAGE</t>
  </si>
  <si>
    <t>VAUXHALL</t>
  </si>
  <si>
    <t>VOLKSWAGEN</t>
  </si>
  <si>
    <t>VOLVO</t>
  </si>
  <si>
    <t>WEST-MARK</t>
  </si>
  <si>
    <t>WESTERN STAR</t>
  </si>
  <si>
    <t>WESTMOR</t>
  </si>
  <si>
    <t>WHEELED COACH</t>
  </si>
  <si>
    <t>WHITE</t>
  </si>
  <si>
    <t>WINNEBAGO</t>
  </si>
  <si>
    <t>WORKHORSE</t>
  </si>
  <si>
    <t>YUTONG</t>
  </si>
  <si>
    <t>ZENITH</t>
  </si>
  <si>
    <t>Agency</t>
  </si>
  <si>
    <t>BLS</t>
  </si>
  <si>
    <t>EBSA</t>
  </si>
  <si>
    <t>Job Corps</t>
  </si>
  <si>
    <t>MSHA</t>
  </si>
  <si>
    <t>OASAM</t>
  </si>
  <si>
    <t>OASAM_DPO</t>
  </si>
  <si>
    <t>OIG</t>
  </si>
  <si>
    <t>OLMS</t>
  </si>
  <si>
    <t>OSEC</t>
  </si>
  <si>
    <t>OSHA</t>
  </si>
  <si>
    <t>SOL</t>
  </si>
  <si>
    <t>WHD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</si>
</sst>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/>
    <xf numFmtId="0" fontId="3" fillId="0" borderId="0" xfId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99FE9400-A917-4FF6-889B-F72880B8A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996A-1548-4814-B98D-068BE44AF994}">
  <dimension ref="A1:M4"/>
  <sheetViews>
    <sheetView tabSelected="1" workbookViewId="0">
      <selection activeCell="A2" sqref="A2"/>
    </sheetView>
  </sheetViews>
  <sheetFormatPr defaultRowHeight="15" x14ac:dyDescent="0.25"/>
  <cols>
    <col min="1" max="1" width="12.5703125" customWidth="1"/>
    <col min="2" max="2" width="19" bestFit="1" customWidth="1"/>
    <col min="3" max="3" width="9.7109375" bestFit="1" customWidth="1"/>
    <col min="4" max="4" width="35.42578125" customWidth="1"/>
    <col min="5" max="5" width="20.42578125" customWidth="1"/>
    <col min="6" max="6" width="14.7109375" style="5" customWidth="1"/>
    <col min="7" max="7" width="16.85546875" bestFit="1" customWidth="1"/>
    <col min="8" max="8" width="14.7109375" style="5" customWidth="1"/>
    <col min="9" max="9" width="11" style="5" customWidth="1"/>
    <col min="10" max="10" width="36.42578125" customWidth="1"/>
    <col min="11" max="11" width="25.140625" customWidth="1"/>
    <col min="12" max="12" width="14.28515625" customWidth="1"/>
    <col min="13" max="13" width="16" customWidth="1"/>
  </cols>
  <sheetData>
    <row r="1" spans="1:13" ht="15.75" thickBot="1" x14ac:dyDescent="0.3">
      <c r="A1" s="6" t="s">
        <v>379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15</v>
      </c>
      <c r="K1" s="7" t="s">
        <v>16</v>
      </c>
      <c r="L1" s="7" t="s">
        <v>17</v>
      </c>
      <c r="M1" s="8" t="s">
        <v>18</v>
      </c>
    </row>
    <row r="2" spans="1:13" x14ac:dyDescent="0.25">
      <c r="A2" s="1"/>
      <c r="B2" s="1"/>
      <c r="C2" s="2"/>
      <c r="D2" s="1"/>
      <c r="E2" s="1"/>
      <c r="F2" s="2"/>
      <c r="G2" s="1"/>
      <c r="H2" s="2"/>
      <c r="I2" s="2"/>
    </row>
    <row r="3" spans="1:13" x14ac:dyDescent="0.25">
      <c r="A3" s="1"/>
      <c r="B3" s="1"/>
      <c r="C3" s="2"/>
      <c r="D3" s="1"/>
      <c r="E3" s="1"/>
      <c r="F3" s="2"/>
      <c r="G3" s="1"/>
      <c r="H3" s="2"/>
      <c r="I3" s="2"/>
    </row>
    <row r="4" spans="1:13" x14ac:dyDescent="0.25">
      <c r="A4" s="1"/>
      <c r="B4" s="1"/>
      <c r="C4" s="2"/>
      <c r="D4" s="1"/>
      <c r="E4" s="1"/>
      <c r="F4" s="2"/>
      <c r="G4" s="1"/>
      <c r="H4" s="2"/>
      <c r="I4" s="2"/>
    </row>
  </sheetData>
  <dataValidations count="6">
    <dataValidation type="list" allowBlank="1" showInputMessage="1" showErrorMessage="1" sqref="A2:A1048576" xr:uid="{C3C8B61D-88AF-44F3-97AA-7087A1E8A995}">
      <formula1>Abbrev_DOL</formula1>
    </dataValidation>
    <dataValidation type="list" allowBlank="1" showInputMessage="1" showErrorMessage="1" sqref="D1:D1048576" xr:uid="{A92F8362-D244-4E63-8834-528B23CAB199}">
      <formula1>MAKE</formula1>
    </dataValidation>
    <dataValidation type="list" allowBlank="1" showInputMessage="1" showErrorMessage="1" sqref="G1:G1048576" xr:uid="{E6404A01-4868-410A-AD93-5F59C43F5846}">
      <formula1>VEHICLETYPE</formula1>
    </dataValidation>
    <dataValidation type="list" allowBlank="1" showInputMessage="1" showErrorMessage="1" sqref="H1:H1048576" xr:uid="{EA9AE1F6-7895-40D7-B28B-61A2F946CB80}">
      <formula1>FUELCONFIG</formula1>
    </dataValidation>
    <dataValidation type="list" allowBlank="1" showInputMessage="1" showErrorMessage="1" sqref="L1:L1048576" xr:uid="{8B26ECAF-90DB-4735-8C1E-8129C5488662}">
      <formula1>Fuel_Loc</formula1>
    </dataValidation>
    <dataValidation type="list" allowBlank="1" showInputMessage="1" showErrorMessage="1" sqref="I1:I1048576" xr:uid="{5A8A5542-6E9C-4085-B655-BE5362180C72}">
      <formula1>OWNERSHIP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13D2-120B-4E94-AA57-25E7530FCB67}">
  <dimension ref="A1:P180"/>
  <sheetViews>
    <sheetView workbookViewId="0">
      <selection activeCell="L1" sqref="L1"/>
    </sheetView>
  </sheetViews>
  <sheetFormatPr defaultRowHeight="15" x14ac:dyDescent="0.25"/>
  <cols>
    <col min="1" max="1" width="12.5703125" style="3" customWidth="1"/>
    <col min="2" max="2" width="25.140625" style="3" bestFit="1" customWidth="1"/>
    <col min="3" max="3" width="25.5703125" style="3" bestFit="1" customWidth="1"/>
    <col min="4" max="4" width="12.140625" style="3" customWidth="1"/>
    <col min="5" max="5" width="9.140625" style="3" customWidth="1"/>
    <col min="6" max="6" width="12.28515625" style="3" customWidth="1"/>
    <col min="7" max="7" width="13.28515625" style="3" customWidth="1"/>
    <col min="8" max="8" width="12.5703125" style="3" customWidth="1"/>
    <col min="9" max="9" width="21.28515625" style="3" customWidth="1"/>
    <col min="10" max="10" width="9.140625" style="3" customWidth="1"/>
    <col min="11" max="11" width="16.85546875" style="3" bestFit="1" customWidth="1"/>
    <col min="12" max="12" width="16.85546875" style="3" customWidth="1"/>
    <col min="13" max="13" width="15.140625" style="3" customWidth="1"/>
    <col min="14" max="14" width="9.140625" style="3"/>
    <col min="15" max="15" width="18.85546875" style="3" customWidth="1"/>
    <col min="16" max="16" width="11.7109375" style="3" customWidth="1"/>
    <col min="17" max="16384" width="9.140625" style="3"/>
  </cols>
  <sheetData>
    <row r="1" spans="1:16" x14ac:dyDescent="0.25">
      <c r="A1" s="3" t="s">
        <v>19</v>
      </c>
      <c r="B1" s="3" t="s">
        <v>2</v>
      </c>
      <c r="C1" s="3" t="s">
        <v>5</v>
      </c>
      <c r="D1" s="3" t="s">
        <v>7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6</v>
      </c>
    </row>
    <row r="2" spans="1:16" x14ac:dyDescent="0.25">
      <c r="A2" s="3" t="s">
        <v>31</v>
      </c>
      <c r="B2" s="3" t="s">
        <v>32</v>
      </c>
      <c r="C2" s="3" t="s">
        <v>33</v>
      </c>
      <c r="D2" s="3" t="s">
        <v>12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380</v>
      </c>
      <c r="M2" s="3" t="s">
        <v>41</v>
      </c>
      <c r="N2" s="3" t="s">
        <v>42</v>
      </c>
      <c r="O2" s="4" t="s">
        <v>43</v>
      </c>
      <c r="P2" s="4" t="s">
        <v>44</v>
      </c>
    </row>
    <row r="3" spans="1:16" x14ac:dyDescent="0.25">
      <c r="A3" s="3" t="s">
        <v>14</v>
      </c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381</v>
      </c>
      <c r="M3" s="3" t="s">
        <v>55</v>
      </c>
      <c r="N3" s="3" t="s">
        <v>56</v>
      </c>
      <c r="O3" s="4" t="s">
        <v>57</v>
      </c>
      <c r="P3" s="4" t="s">
        <v>58</v>
      </c>
    </row>
    <row r="4" spans="1:16" x14ac:dyDescent="0.25">
      <c r="A4" s="3" t="s">
        <v>59</v>
      </c>
      <c r="B4" s="3" t="s">
        <v>60</v>
      </c>
      <c r="C4" s="3" t="s">
        <v>61</v>
      </c>
      <c r="D4" s="3" t="s">
        <v>62</v>
      </c>
      <c r="F4" s="3" t="s">
        <v>63</v>
      </c>
      <c r="H4" s="3" t="s">
        <v>64</v>
      </c>
      <c r="I4" s="3" t="s">
        <v>65</v>
      </c>
      <c r="J4" s="3" t="s">
        <v>66</v>
      </c>
      <c r="K4" s="3" t="s">
        <v>67</v>
      </c>
      <c r="L4" s="3" t="s">
        <v>382</v>
      </c>
      <c r="M4" s="3" t="s">
        <v>68</v>
      </c>
      <c r="N4" s="3" t="s">
        <v>69</v>
      </c>
      <c r="O4" s="4" t="s">
        <v>70</v>
      </c>
      <c r="P4" s="4" t="s">
        <v>71</v>
      </c>
    </row>
    <row r="5" spans="1:16" x14ac:dyDescent="0.25">
      <c r="A5" s="3" t="s">
        <v>72</v>
      </c>
      <c r="B5" s="3" t="s">
        <v>73</v>
      </c>
      <c r="C5" s="3" t="s">
        <v>74</v>
      </c>
      <c r="D5" s="3" t="s">
        <v>75</v>
      </c>
      <c r="F5" s="3" t="s">
        <v>76</v>
      </c>
      <c r="I5" s="3" t="s">
        <v>77</v>
      </c>
      <c r="K5" s="3" t="s">
        <v>78</v>
      </c>
      <c r="L5" s="3" t="s">
        <v>383</v>
      </c>
      <c r="M5" s="3" t="s">
        <v>79</v>
      </c>
      <c r="N5" s="3" t="s">
        <v>80</v>
      </c>
      <c r="O5" s="4" t="s">
        <v>81</v>
      </c>
      <c r="P5" s="4" t="s">
        <v>82</v>
      </c>
    </row>
    <row r="6" spans="1:16" x14ac:dyDescent="0.25">
      <c r="A6" s="3" t="s">
        <v>83</v>
      </c>
      <c r="B6" s="3" t="s">
        <v>84</v>
      </c>
      <c r="C6" s="3" t="s">
        <v>85</v>
      </c>
      <c r="D6" s="3" t="s">
        <v>86</v>
      </c>
      <c r="I6" s="3" t="s">
        <v>87</v>
      </c>
      <c r="K6" s="3" t="s">
        <v>88</v>
      </c>
      <c r="L6" s="3" t="s">
        <v>384</v>
      </c>
      <c r="M6" s="3" t="s">
        <v>89</v>
      </c>
      <c r="N6" s="3" t="s">
        <v>90</v>
      </c>
      <c r="O6" s="4" t="s">
        <v>91</v>
      </c>
      <c r="P6" s="4" t="s">
        <v>92</v>
      </c>
    </row>
    <row r="7" spans="1:16" x14ac:dyDescent="0.25">
      <c r="A7" s="3" t="s">
        <v>93</v>
      </c>
      <c r="B7" s="3" t="s">
        <v>94</v>
      </c>
      <c r="C7" s="3" t="s">
        <v>95</v>
      </c>
      <c r="I7" s="3" t="s">
        <v>96</v>
      </c>
      <c r="K7" s="3" t="s">
        <v>97</v>
      </c>
      <c r="L7" s="3" t="s">
        <v>385</v>
      </c>
      <c r="M7" s="3" t="s">
        <v>98</v>
      </c>
      <c r="N7" s="3" t="s">
        <v>99</v>
      </c>
      <c r="O7" s="4" t="s">
        <v>100</v>
      </c>
      <c r="P7" s="4" t="s">
        <v>101</v>
      </c>
    </row>
    <row r="8" spans="1:16" x14ac:dyDescent="0.25">
      <c r="A8" s="3" t="s">
        <v>102</v>
      </c>
      <c r="B8" s="3" t="s">
        <v>103</v>
      </c>
      <c r="C8" s="3" t="s">
        <v>104</v>
      </c>
      <c r="I8" s="3" t="s">
        <v>105</v>
      </c>
      <c r="K8" s="3" t="s">
        <v>106</v>
      </c>
      <c r="L8" s="3" t="s">
        <v>386</v>
      </c>
      <c r="M8" s="3" t="s">
        <v>107</v>
      </c>
      <c r="N8" s="3" t="s">
        <v>108</v>
      </c>
      <c r="O8" s="4" t="s">
        <v>109</v>
      </c>
      <c r="P8" s="4" t="s">
        <v>110</v>
      </c>
    </row>
    <row r="9" spans="1:16" x14ac:dyDescent="0.25">
      <c r="A9" s="3" t="s">
        <v>111</v>
      </c>
      <c r="B9" s="3" t="s">
        <v>112</v>
      </c>
      <c r="C9" s="3" t="s">
        <v>113</v>
      </c>
      <c r="I9" s="3" t="s">
        <v>114</v>
      </c>
      <c r="K9" s="3" t="s">
        <v>115</v>
      </c>
      <c r="L9" s="3" t="s">
        <v>387</v>
      </c>
      <c r="M9" s="3" t="s">
        <v>116</v>
      </c>
      <c r="N9" s="3" t="s">
        <v>117</v>
      </c>
      <c r="O9" s="4" t="s">
        <v>118</v>
      </c>
      <c r="P9" s="4" t="s">
        <v>119</v>
      </c>
    </row>
    <row r="10" spans="1:16" x14ac:dyDescent="0.25">
      <c r="A10" s="3" t="s">
        <v>120</v>
      </c>
      <c r="B10" s="3" t="s">
        <v>121</v>
      </c>
      <c r="C10" s="3" t="s">
        <v>122</v>
      </c>
      <c r="K10" s="3" t="s">
        <v>123</v>
      </c>
      <c r="L10" s="3" t="s">
        <v>388</v>
      </c>
      <c r="M10" s="3" t="s">
        <v>124</v>
      </c>
      <c r="N10" s="3" t="s">
        <v>125</v>
      </c>
      <c r="P10" s="4" t="s">
        <v>126</v>
      </c>
    </row>
    <row r="11" spans="1:16" x14ac:dyDescent="0.25">
      <c r="A11" s="3" t="s">
        <v>127</v>
      </c>
      <c r="B11" s="3" t="s">
        <v>128</v>
      </c>
      <c r="C11" s="3" t="s">
        <v>129</v>
      </c>
      <c r="K11" s="3" t="s">
        <v>130</v>
      </c>
      <c r="L11" s="3" t="s">
        <v>389</v>
      </c>
      <c r="M11" s="3" t="s">
        <v>131</v>
      </c>
      <c r="N11" s="3" t="s">
        <v>132</v>
      </c>
      <c r="P11" s="4" t="s">
        <v>133</v>
      </c>
    </row>
    <row r="12" spans="1:16" x14ac:dyDescent="0.25">
      <c r="A12" s="3" t="s">
        <v>11</v>
      </c>
      <c r="B12" s="3" t="s">
        <v>134</v>
      </c>
      <c r="C12" s="3" t="s">
        <v>135</v>
      </c>
      <c r="K12" s="3" t="s">
        <v>136</v>
      </c>
      <c r="L12" s="3" t="s">
        <v>390</v>
      </c>
      <c r="M12" s="3" t="s">
        <v>137</v>
      </c>
      <c r="N12" s="3" t="s">
        <v>138</v>
      </c>
      <c r="P12" s="4" t="s">
        <v>139</v>
      </c>
    </row>
    <row r="13" spans="1:16" x14ac:dyDescent="0.25">
      <c r="A13" s="3" t="s">
        <v>140</v>
      </c>
      <c r="B13" s="3" t="s">
        <v>141</v>
      </c>
      <c r="C13" s="3" t="s">
        <v>142</v>
      </c>
      <c r="K13" s="3" t="s">
        <v>143</v>
      </c>
      <c r="L13" s="3" t="s">
        <v>391</v>
      </c>
      <c r="M13" s="3" t="s">
        <v>96</v>
      </c>
      <c r="N13" s="3" t="s">
        <v>144</v>
      </c>
    </row>
    <row r="14" spans="1:16" x14ac:dyDescent="0.25">
      <c r="A14" s="3" t="s">
        <v>145</v>
      </c>
      <c r="B14" s="3" t="s">
        <v>146</v>
      </c>
      <c r="C14" s="3" t="s">
        <v>147</v>
      </c>
      <c r="K14" s="3" t="s">
        <v>148</v>
      </c>
      <c r="M14" s="3" t="s">
        <v>149</v>
      </c>
      <c r="N14" s="3" t="s">
        <v>150</v>
      </c>
    </row>
    <row r="15" spans="1:16" x14ac:dyDescent="0.25">
      <c r="A15" s="3" t="s">
        <v>151</v>
      </c>
      <c r="B15" s="3" t="s">
        <v>152</v>
      </c>
      <c r="C15" s="3" t="s">
        <v>153</v>
      </c>
      <c r="K15" s="3" t="s">
        <v>154</v>
      </c>
      <c r="N15" s="3" t="s">
        <v>155</v>
      </c>
    </row>
    <row r="16" spans="1:16" x14ac:dyDescent="0.25">
      <c r="A16" s="3" t="s">
        <v>156</v>
      </c>
      <c r="B16" s="3" t="s">
        <v>157</v>
      </c>
      <c r="C16" s="3" t="s">
        <v>10</v>
      </c>
      <c r="K16" s="3" t="s">
        <v>8</v>
      </c>
      <c r="N16" s="3" t="s">
        <v>158</v>
      </c>
    </row>
    <row r="17" spans="1:14" x14ac:dyDescent="0.25">
      <c r="A17" s="3" t="s">
        <v>159</v>
      </c>
      <c r="B17" s="3" t="s">
        <v>160</v>
      </c>
      <c r="C17" s="3" t="s">
        <v>161</v>
      </c>
      <c r="N17" s="3" t="s">
        <v>162</v>
      </c>
    </row>
    <row r="18" spans="1:14" x14ac:dyDescent="0.25">
      <c r="B18" s="3" t="s">
        <v>163</v>
      </c>
      <c r="C18" s="3" t="s">
        <v>164</v>
      </c>
      <c r="N18" s="3" t="s">
        <v>165</v>
      </c>
    </row>
    <row r="19" spans="1:14" x14ac:dyDescent="0.25">
      <c r="B19" s="3" t="s">
        <v>166</v>
      </c>
      <c r="C19" s="3" t="s">
        <v>167</v>
      </c>
      <c r="N19" s="3" t="s">
        <v>168</v>
      </c>
    </row>
    <row r="20" spans="1:14" x14ac:dyDescent="0.25">
      <c r="B20" s="3" t="s">
        <v>169</v>
      </c>
      <c r="C20" s="3" t="s">
        <v>170</v>
      </c>
      <c r="N20" s="3" t="s">
        <v>171</v>
      </c>
    </row>
    <row r="21" spans="1:14" x14ac:dyDescent="0.25">
      <c r="B21" s="3" t="s">
        <v>172</v>
      </c>
      <c r="C21" s="3" t="s">
        <v>173</v>
      </c>
      <c r="N21" s="3" t="s">
        <v>174</v>
      </c>
    </row>
    <row r="22" spans="1:14" x14ac:dyDescent="0.25">
      <c r="B22" s="3" t="s">
        <v>175</v>
      </c>
      <c r="C22" s="3" t="s">
        <v>176</v>
      </c>
      <c r="N22" s="3" t="s">
        <v>177</v>
      </c>
    </row>
    <row r="23" spans="1:14" x14ac:dyDescent="0.25">
      <c r="B23" s="3" t="s">
        <v>178</v>
      </c>
      <c r="C23" s="3" t="s">
        <v>179</v>
      </c>
      <c r="N23" s="3" t="s">
        <v>180</v>
      </c>
    </row>
    <row r="24" spans="1:14" x14ac:dyDescent="0.25">
      <c r="B24" s="3" t="s">
        <v>181</v>
      </c>
      <c r="C24" s="3" t="s">
        <v>182</v>
      </c>
      <c r="N24" s="3" t="s">
        <v>183</v>
      </c>
    </row>
    <row r="25" spans="1:14" x14ac:dyDescent="0.25">
      <c r="B25" s="3" t="s">
        <v>9</v>
      </c>
      <c r="C25" s="3" t="s">
        <v>184</v>
      </c>
      <c r="N25" s="3" t="s">
        <v>185</v>
      </c>
    </row>
    <row r="26" spans="1:14" x14ac:dyDescent="0.25">
      <c r="B26" s="3" t="s">
        <v>186</v>
      </c>
      <c r="C26" s="3" t="s">
        <v>187</v>
      </c>
      <c r="N26" s="3" t="s">
        <v>188</v>
      </c>
    </row>
    <row r="27" spans="1:14" x14ac:dyDescent="0.25">
      <c r="B27" s="3" t="s">
        <v>189</v>
      </c>
      <c r="C27" s="3" t="s">
        <v>190</v>
      </c>
      <c r="N27" s="3" t="s">
        <v>191</v>
      </c>
    </row>
    <row r="28" spans="1:14" x14ac:dyDescent="0.25">
      <c r="B28" s="3" t="s">
        <v>192</v>
      </c>
      <c r="C28" s="3" t="s">
        <v>193</v>
      </c>
      <c r="N28" s="3" t="s">
        <v>194</v>
      </c>
    </row>
    <row r="29" spans="1:14" x14ac:dyDescent="0.25">
      <c r="B29" s="3" t="s">
        <v>195</v>
      </c>
      <c r="C29" s="3" t="s">
        <v>13</v>
      </c>
      <c r="N29" s="3" t="s">
        <v>196</v>
      </c>
    </row>
    <row r="30" spans="1:14" x14ac:dyDescent="0.25">
      <c r="B30" s="3" t="s">
        <v>197</v>
      </c>
      <c r="C30" s="3" t="s">
        <v>198</v>
      </c>
      <c r="N30" s="3" t="s">
        <v>199</v>
      </c>
    </row>
    <row r="31" spans="1:14" x14ac:dyDescent="0.25">
      <c r="B31" s="3" t="s">
        <v>200</v>
      </c>
      <c r="C31" s="3" t="s">
        <v>201</v>
      </c>
      <c r="N31" s="3" t="s">
        <v>202</v>
      </c>
    </row>
    <row r="32" spans="1:14" x14ac:dyDescent="0.25">
      <c r="B32" s="3" t="s">
        <v>203</v>
      </c>
      <c r="C32" s="3" t="s">
        <v>204</v>
      </c>
      <c r="N32" s="3" t="s">
        <v>205</v>
      </c>
    </row>
    <row r="33" spans="2:14" x14ac:dyDescent="0.25">
      <c r="B33" s="3" t="s">
        <v>206</v>
      </c>
      <c r="C33" s="3" t="s">
        <v>207</v>
      </c>
      <c r="N33" s="3" t="s">
        <v>208</v>
      </c>
    </row>
    <row r="34" spans="2:14" x14ac:dyDescent="0.25">
      <c r="B34" s="3" t="s">
        <v>209</v>
      </c>
      <c r="C34" s="3" t="s">
        <v>210</v>
      </c>
      <c r="N34" s="3" t="s">
        <v>211</v>
      </c>
    </row>
    <row r="35" spans="2:14" x14ac:dyDescent="0.25">
      <c r="B35" s="3" t="s">
        <v>212</v>
      </c>
      <c r="N35" s="3" t="s">
        <v>213</v>
      </c>
    </row>
    <row r="36" spans="2:14" x14ac:dyDescent="0.25">
      <c r="B36" s="3" t="s">
        <v>214</v>
      </c>
      <c r="N36" s="3" t="s">
        <v>215</v>
      </c>
    </row>
    <row r="37" spans="2:14" x14ac:dyDescent="0.25">
      <c r="B37" s="3" t="s">
        <v>216</v>
      </c>
      <c r="N37" s="3" t="s">
        <v>217</v>
      </c>
    </row>
    <row r="38" spans="2:14" x14ac:dyDescent="0.25">
      <c r="B38" s="3" t="s">
        <v>218</v>
      </c>
      <c r="N38" s="3" t="s">
        <v>219</v>
      </c>
    </row>
    <row r="39" spans="2:14" x14ac:dyDescent="0.25">
      <c r="B39" s="3" t="s">
        <v>220</v>
      </c>
      <c r="N39" s="3" t="s">
        <v>221</v>
      </c>
    </row>
    <row r="40" spans="2:14" x14ac:dyDescent="0.25">
      <c r="B40" s="3" t="s">
        <v>222</v>
      </c>
      <c r="N40" s="3" t="s">
        <v>223</v>
      </c>
    </row>
    <row r="41" spans="2:14" x14ac:dyDescent="0.25">
      <c r="B41" s="3" t="s">
        <v>224</v>
      </c>
      <c r="N41" s="3" t="s">
        <v>225</v>
      </c>
    </row>
    <row r="42" spans="2:14" x14ac:dyDescent="0.25">
      <c r="B42" s="3" t="s">
        <v>226</v>
      </c>
      <c r="N42" s="3" t="s">
        <v>227</v>
      </c>
    </row>
    <row r="43" spans="2:14" x14ac:dyDescent="0.25">
      <c r="B43" s="3" t="s">
        <v>228</v>
      </c>
      <c r="N43" s="3" t="s">
        <v>229</v>
      </c>
    </row>
    <row r="44" spans="2:14" x14ac:dyDescent="0.25">
      <c r="B44" s="3" t="s">
        <v>230</v>
      </c>
      <c r="N44" s="3" t="s">
        <v>231</v>
      </c>
    </row>
    <row r="45" spans="2:14" x14ac:dyDescent="0.25">
      <c r="B45" s="3" t="s">
        <v>232</v>
      </c>
      <c r="N45" s="3" t="s">
        <v>233</v>
      </c>
    </row>
    <row r="46" spans="2:14" x14ac:dyDescent="0.25">
      <c r="B46" s="3" t="s">
        <v>234</v>
      </c>
      <c r="N46" s="3" t="s">
        <v>235</v>
      </c>
    </row>
    <row r="47" spans="2:14" x14ac:dyDescent="0.25">
      <c r="B47" s="3" t="s">
        <v>236</v>
      </c>
      <c r="N47" s="3" t="s">
        <v>237</v>
      </c>
    </row>
    <row r="48" spans="2:14" x14ac:dyDescent="0.25">
      <c r="B48" s="3" t="s">
        <v>238</v>
      </c>
      <c r="N48" s="3" t="s">
        <v>239</v>
      </c>
    </row>
    <row r="49" spans="2:14" x14ac:dyDescent="0.25">
      <c r="B49" s="3" t="s">
        <v>240</v>
      </c>
      <c r="N49" s="3" t="s">
        <v>241</v>
      </c>
    </row>
    <row r="50" spans="2:14" x14ac:dyDescent="0.25">
      <c r="B50" s="3" t="s">
        <v>242</v>
      </c>
      <c r="N50" s="3" t="s">
        <v>243</v>
      </c>
    </row>
    <row r="51" spans="2:14" x14ac:dyDescent="0.25">
      <c r="B51" s="3" t="s">
        <v>244</v>
      </c>
      <c r="N51" s="3" t="s">
        <v>245</v>
      </c>
    </row>
    <row r="52" spans="2:14" x14ac:dyDescent="0.25">
      <c r="B52" s="3" t="s">
        <v>246</v>
      </c>
      <c r="N52" s="3" t="s">
        <v>247</v>
      </c>
    </row>
    <row r="53" spans="2:14" x14ac:dyDescent="0.25">
      <c r="B53" s="3" t="s">
        <v>248</v>
      </c>
      <c r="N53" s="3" t="s">
        <v>249</v>
      </c>
    </row>
    <row r="54" spans="2:14" x14ac:dyDescent="0.25">
      <c r="B54" s="3" t="s">
        <v>250</v>
      </c>
      <c r="N54" s="3" t="s">
        <v>251</v>
      </c>
    </row>
    <row r="55" spans="2:14" x14ac:dyDescent="0.25">
      <c r="B55" s="3" t="s">
        <v>252</v>
      </c>
      <c r="N55" s="3" t="s">
        <v>253</v>
      </c>
    </row>
    <row r="56" spans="2:14" x14ac:dyDescent="0.25">
      <c r="B56" s="3" t="s">
        <v>254</v>
      </c>
    </row>
    <row r="57" spans="2:14" x14ac:dyDescent="0.25">
      <c r="B57" s="3" t="s">
        <v>255</v>
      </c>
    </row>
    <row r="58" spans="2:14" x14ac:dyDescent="0.25">
      <c r="B58" s="3" t="s">
        <v>256</v>
      </c>
    </row>
    <row r="59" spans="2:14" x14ac:dyDescent="0.25">
      <c r="B59" s="3" t="s">
        <v>257</v>
      </c>
    </row>
    <row r="60" spans="2:14" x14ac:dyDescent="0.25">
      <c r="B60" s="3" t="s">
        <v>258</v>
      </c>
    </row>
    <row r="61" spans="2:14" x14ac:dyDescent="0.25">
      <c r="B61" s="3" t="s">
        <v>259</v>
      </c>
    </row>
    <row r="62" spans="2:14" x14ac:dyDescent="0.25">
      <c r="B62" s="3" t="s">
        <v>260</v>
      </c>
    </row>
    <row r="63" spans="2:14" x14ac:dyDescent="0.25">
      <c r="B63" s="3" t="s">
        <v>261</v>
      </c>
    </row>
    <row r="64" spans="2:14" x14ac:dyDescent="0.25">
      <c r="B64" s="3" t="s">
        <v>262</v>
      </c>
    </row>
    <row r="65" spans="2:2" x14ac:dyDescent="0.25">
      <c r="B65" s="3" t="s">
        <v>263</v>
      </c>
    </row>
    <row r="66" spans="2:2" x14ac:dyDescent="0.25">
      <c r="B66" s="3" t="s">
        <v>264</v>
      </c>
    </row>
    <row r="67" spans="2:2" x14ac:dyDescent="0.25">
      <c r="B67" s="3" t="s">
        <v>265</v>
      </c>
    </row>
    <row r="68" spans="2:2" x14ac:dyDescent="0.25">
      <c r="B68" s="3" t="s">
        <v>266</v>
      </c>
    </row>
    <row r="69" spans="2:2" x14ac:dyDescent="0.25">
      <c r="B69" s="3" t="s">
        <v>267</v>
      </c>
    </row>
    <row r="70" spans="2:2" x14ac:dyDescent="0.25">
      <c r="B70" s="3" t="s">
        <v>268</v>
      </c>
    </row>
    <row r="71" spans="2:2" x14ac:dyDescent="0.25">
      <c r="B71" s="3" t="s">
        <v>269</v>
      </c>
    </row>
    <row r="72" spans="2:2" x14ac:dyDescent="0.25">
      <c r="B72" s="3" t="s">
        <v>270</v>
      </c>
    </row>
    <row r="73" spans="2:2" x14ac:dyDescent="0.25">
      <c r="B73" s="3" t="s">
        <v>271</v>
      </c>
    </row>
    <row r="74" spans="2:2" x14ac:dyDescent="0.25">
      <c r="B74" s="3" t="s">
        <v>272</v>
      </c>
    </row>
    <row r="75" spans="2:2" x14ac:dyDescent="0.25">
      <c r="B75" s="3" t="s">
        <v>273</v>
      </c>
    </row>
    <row r="76" spans="2:2" x14ac:dyDescent="0.25">
      <c r="B76" s="3" t="s">
        <v>274</v>
      </c>
    </row>
    <row r="77" spans="2:2" x14ac:dyDescent="0.25">
      <c r="B77" s="3" t="s">
        <v>275</v>
      </c>
    </row>
    <row r="78" spans="2:2" x14ac:dyDescent="0.25">
      <c r="B78" s="3" t="s">
        <v>276</v>
      </c>
    </row>
    <row r="79" spans="2:2" x14ac:dyDescent="0.25">
      <c r="B79" s="3" t="s">
        <v>277</v>
      </c>
    </row>
    <row r="80" spans="2:2" x14ac:dyDescent="0.25">
      <c r="B80" s="3" t="s">
        <v>278</v>
      </c>
    </row>
    <row r="81" spans="2:2" x14ac:dyDescent="0.25">
      <c r="B81" s="3" t="s">
        <v>279</v>
      </c>
    </row>
    <row r="82" spans="2:2" x14ac:dyDescent="0.25">
      <c r="B82" s="3" t="s">
        <v>280</v>
      </c>
    </row>
    <row r="83" spans="2:2" x14ac:dyDescent="0.25">
      <c r="B83" s="3" t="s">
        <v>281</v>
      </c>
    </row>
    <row r="84" spans="2:2" x14ac:dyDescent="0.25">
      <c r="B84" s="3" t="s">
        <v>282</v>
      </c>
    </row>
    <row r="85" spans="2:2" x14ac:dyDescent="0.25">
      <c r="B85" s="3" t="s">
        <v>283</v>
      </c>
    </row>
    <row r="86" spans="2:2" x14ac:dyDescent="0.25">
      <c r="B86" s="3" t="s">
        <v>284</v>
      </c>
    </row>
    <row r="87" spans="2:2" x14ac:dyDescent="0.25">
      <c r="B87" s="3" t="s">
        <v>285</v>
      </c>
    </row>
    <row r="88" spans="2:2" x14ac:dyDescent="0.25">
      <c r="B88" s="3" t="s">
        <v>286</v>
      </c>
    </row>
    <row r="89" spans="2:2" x14ac:dyDescent="0.25">
      <c r="B89" s="3" t="s">
        <v>287</v>
      </c>
    </row>
    <row r="90" spans="2:2" x14ac:dyDescent="0.25">
      <c r="B90" s="3" t="s">
        <v>288</v>
      </c>
    </row>
    <row r="91" spans="2:2" x14ac:dyDescent="0.25">
      <c r="B91" s="3" t="s">
        <v>289</v>
      </c>
    </row>
    <row r="92" spans="2:2" x14ac:dyDescent="0.25">
      <c r="B92" s="3" t="s">
        <v>290</v>
      </c>
    </row>
    <row r="93" spans="2:2" x14ac:dyDescent="0.25">
      <c r="B93" s="3" t="s">
        <v>291</v>
      </c>
    </row>
    <row r="94" spans="2:2" x14ac:dyDescent="0.25">
      <c r="B94" s="3" t="s">
        <v>292</v>
      </c>
    </row>
    <row r="95" spans="2:2" x14ac:dyDescent="0.25">
      <c r="B95" s="3" t="s">
        <v>293</v>
      </c>
    </row>
    <row r="96" spans="2:2" x14ac:dyDescent="0.25">
      <c r="B96" s="3" t="s">
        <v>294</v>
      </c>
    </row>
    <row r="97" spans="2:2" x14ac:dyDescent="0.25">
      <c r="B97" s="3" t="s">
        <v>295</v>
      </c>
    </row>
    <row r="98" spans="2:2" x14ac:dyDescent="0.25">
      <c r="B98" s="3" t="s">
        <v>296</v>
      </c>
    </row>
    <row r="99" spans="2:2" x14ac:dyDescent="0.25">
      <c r="B99" s="3" t="s">
        <v>297</v>
      </c>
    </row>
    <row r="100" spans="2:2" x14ac:dyDescent="0.25">
      <c r="B100" s="3" t="s">
        <v>298</v>
      </c>
    </row>
    <row r="101" spans="2:2" x14ac:dyDescent="0.25">
      <c r="B101" s="3" t="s">
        <v>299</v>
      </c>
    </row>
    <row r="102" spans="2:2" x14ac:dyDescent="0.25">
      <c r="B102" s="3" t="s">
        <v>300</v>
      </c>
    </row>
    <row r="103" spans="2:2" x14ac:dyDescent="0.25">
      <c r="B103" s="3" t="s">
        <v>301</v>
      </c>
    </row>
    <row r="104" spans="2:2" x14ac:dyDescent="0.25">
      <c r="B104" s="3" t="s">
        <v>302</v>
      </c>
    </row>
    <row r="105" spans="2:2" x14ac:dyDescent="0.25">
      <c r="B105" s="3" t="s">
        <v>303</v>
      </c>
    </row>
    <row r="106" spans="2:2" x14ac:dyDescent="0.25">
      <c r="B106" s="3" t="s">
        <v>304</v>
      </c>
    </row>
    <row r="107" spans="2:2" x14ac:dyDescent="0.25">
      <c r="B107" s="3" t="s">
        <v>305</v>
      </c>
    </row>
    <row r="108" spans="2:2" x14ac:dyDescent="0.25">
      <c r="B108" s="3" t="s">
        <v>306</v>
      </c>
    </row>
    <row r="109" spans="2:2" x14ac:dyDescent="0.25">
      <c r="B109" s="3" t="s">
        <v>307</v>
      </c>
    </row>
    <row r="110" spans="2:2" x14ac:dyDescent="0.25">
      <c r="B110" s="3" t="s">
        <v>308</v>
      </c>
    </row>
    <row r="111" spans="2:2" x14ac:dyDescent="0.25">
      <c r="B111" s="3" t="s">
        <v>309</v>
      </c>
    </row>
    <row r="112" spans="2:2" x14ac:dyDescent="0.25">
      <c r="B112" s="3" t="s">
        <v>310</v>
      </c>
    </row>
    <row r="113" spans="2:2" x14ac:dyDescent="0.25">
      <c r="B113" s="3" t="s">
        <v>311</v>
      </c>
    </row>
    <row r="114" spans="2:2" x14ac:dyDescent="0.25">
      <c r="B114" s="3" t="s">
        <v>312</v>
      </c>
    </row>
    <row r="115" spans="2:2" x14ac:dyDescent="0.25">
      <c r="B115" s="3" t="s">
        <v>313</v>
      </c>
    </row>
    <row r="116" spans="2:2" x14ac:dyDescent="0.25">
      <c r="B116" s="3" t="s">
        <v>314</v>
      </c>
    </row>
    <row r="117" spans="2:2" x14ac:dyDescent="0.25">
      <c r="B117" s="3" t="s">
        <v>315</v>
      </c>
    </row>
    <row r="118" spans="2:2" x14ac:dyDescent="0.25">
      <c r="B118" s="3" t="s">
        <v>316</v>
      </c>
    </row>
    <row r="119" spans="2:2" x14ac:dyDescent="0.25">
      <c r="B119" s="3" t="s">
        <v>317</v>
      </c>
    </row>
    <row r="120" spans="2:2" x14ac:dyDescent="0.25">
      <c r="B120" s="3" t="s">
        <v>318</v>
      </c>
    </row>
    <row r="121" spans="2:2" x14ac:dyDescent="0.25">
      <c r="B121" s="3" t="s">
        <v>319</v>
      </c>
    </row>
    <row r="122" spans="2:2" x14ac:dyDescent="0.25">
      <c r="B122" s="3" t="s">
        <v>320</v>
      </c>
    </row>
    <row r="123" spans="2:2" x14ac:dyDescent="0.25">
      <c r="B123" s="3" t="s">
        <v>321</v>
      </c>
    </row>
    <row r="124" spans="2:2" x14ac:dyDescent="0.25">
      <c r="B124" s="3" t="s">
        <v>322</v>
      </c>
    </row>
    <row r="125" spans="2:2" x14ac:dyDescent="0.25">
      <c r="B125" s="3" t="s">
        <v>323</v>
      </c>
    </row>
    <row r="126" spans="2:2" x14ac:dyDescent="0.25">
      <c r="B126" s="3" t="s">
        <v>324</v>
      </c>
    </row>
    <row r="127" spans="2:2" x14ac:dyDescent="0.25">
      <c r="B127" s="3" t="s">
        <v>325</v>
      </c>
    </row>
    <row r="128" spans="2:2" x14ac:dyDescent="0.25">
      <c r="B128" s="3" t="s">
        <v>326</v>
      </c>
    </row>
    <row r="129" spans="2:2" x14ac:dyDescent="0.25">
      <c r="B129" s="3" t="s">
        <v>327</v>
      </c>
    </row>
    <row r="130" spans="2:2" x14ac:dyDescent="0.25">
      <c r="B130" s="3" t="s">
        <v>328</v>
      </c>
    </row>
    <row r="131" spans="2:2" x14ac:dyDescent="0.25">
      <c r="B131" s="3" t="s">
        <v>329</v>
      </c>
    </row>
    <row r="132" spans="2:2" x14ac:dyDescent="0.25">
      <c r="B132" s="3" t="s">
        <v>330</v>
      </c>
    </row>
    <row r="133" spans="2:2" x14ac:dyDescent="0.25">
      <c r="B133" s="3" t="s">
        <v>331</v>
      </c>
    </row>
    <row r="134" spans="2:2" x14ac:dyDescent="0.25">
      <c r="B134" s="3" t="s">
        <v>332</v>
      </c>
    </row>
    <row r="135" spans="2:2" x14ac:dyDescent="0.25">
      <c r="B135" s="3" t="s">
        <v>333</v>
      </c>
    </row>
    <row r="136" spans="2:2" x14ac:dyDescent="0.25">
      <c r="B136" s="3" t="s">
        <v>334</v>
      </c>
    </row>
    <row r="137" spans="2:2" x14ac:dyDescent="0.25">
      <c r="B137" s="3" t="s">
        <v>335</v>
      </c>
    </row>
    <row r="138" spans="2:2" x14ac:dyDescent="0.25">
      <c r="B138" s="3" t="s">
        <v>336</v>
      </c>
    </row>
    <row r="139" spans="2:2" x14ac:dyDescent="0.25">
      <c r="B139" s="3" t="s">
        <v>337</v>
      </c>
    </row>
    <row r="140" spans="2:2" x14ac:dyDescent="0.25">
      <c r="B140" s="3" t="s">
        <v>338</v>
      </c>
    </row>
    <row r="141" spans="2:2" x14ac:dyDescent="0.25">
      <c r="B141" s="3" t="s">
        <v>339</v>
      </c>
    </row>
    <row r="142" spans="2:2" x14ac:dyDescent="0.25">
      <c r="B142" s="3" t="s">
        <v>340</v>
      </c>
    </row>
    <row r="143" spans="2:2" x14ac:dyDescent="0.25">
      <c r="B143" s="3" t="s">
        <v>341</v>
      </c>
    </row>
    <row r="144" spans="2:2" x14ac:dyDescent="0.25">
      <c r="B144" s="3" t="s">
        <v>342</v>
      </c>
    </row>
    <row r="145" spans="2:2" x14ac:dyDescent="0.25">
      <c r="B145" s="3" t="s">
        <v>343</v>
      </c>
    </row>
    <row r="146" spans="2:2" x14ac:dyDescent="0.25">
      <c r="B146" s="3" t="s">
        <v>344</v>
      </c>
    </row>
    <row r="147" spans="2:2" x14ac:dyDescent="0.25">
      <c r="B147" s="3" t="s">
        <v>345</v>
      </c>
    </row>
    <row r="148" spans="2:2" x14ac:dyDescent="0.25">
      <c r="B148" s="3" t="s">
        <v>346</v>
      </c>
    </row>
    <row r="149" spans="2:2" x14ac:dyDescent="0.25">
      <c r="B149" s="3" t="s">
        <v>347</v>
      </c>
    </row>
    <row r="150" spans="2:2" x14ac:dyDescent="0.25">
      <c r="B150" s="3" t="s">
        <v>348</v>
      </c>
    </row>
    <row r="151" spans="2:2" x14ac:dyDescent="0.25">
      <c r="B151" s="3" t="s">
        <v>349</v>
      </c>
    </row>
    <row r="152" spans="2:2" x14ac:dyDescent="0.25">
      <c r="B152" s="3" t="s">
        <v>350</v>
      </c>
    </row>
    <row r="153" spans="2:2" x14ac:dyDescent="0.25">
      <c r="B153" s="3" t="s">
        <v>351</v>
      </c>
    </row>
    <row r="154" spans="2:2" x14ac:dyDescent="0.25">
      <c r="B154" s="3" t="s">
        <v>352</v>
      </c>
    </row>
    <row r="155" spans="2:2" x14ac:dyDescent="0.25">
      <c r="B155" s="3" t="s">
        <v>353</v>
      </c>
    </row>
    <row r="156" spans="2:2" x14ac:dyDescent="0.25">
      <c r="B156" s="3" t="s">
        <v>354</v>
      </c>
    </row>
    <row r="157" spans="2:2" x14ac:dyDescent="0.25">
      <c r="B157" s="3" t="s">
        <v>355</v>
      </c>
    </row>
    <row r="158" spans="2:2" x14ac:dyDescent="0.25">
      <c r="B158" s="3" t="s">
        <v>356</v>
      </c>
    </row>
    <row r="159" spans="2:2" x14ac:dyDescent="0.25">
      <c r="B159" s="3" t="s">
        <v>357</v>
      </c>
    </row>
    <row r="160" spans="2:2" x14ac:dyDescent="0.25">
      <c r="B160" s="3" t="s">
        <v>358</v>
      </c>
    </row>
    <row r="161" spans="2:2" x14ac:dyDescent="0.25">
      <c r="B161" s="3" t="s">
        <v>359</v>
      </c>
    </row>
    <row r="162" spans="2:2" x14ac:dyDescent="0.25">
      <c r="B162" s="3" t="s">
        <v>360</v>
      </c>
    </row>
    <row r="163" spans="2:2" x14ac:dyDescent="0.25">
      <c r="B163" s="3" t="s">
        <v>361</v>
      </c>
    </row>
    <row r="164" spans="2:2" x14ac:dyDescent="0.25">
      <c r="B164" s="3" t="s">
        <v>362</v>
      </c>
    </row>
    <row r="165" spans="2:2" x14ac:dyDescent="0.25">
      <c r="B165" s="3" t="s">
        <v>363</v>
      </c>
    </row>
    <row r="166" spans="2:2" x14ac:dyDescent="0.25">
      <c r="B166" s="3" t="s">
        <v>364</v>
      </c>
    </row>
    <row r="167" spans="2:2" x14ac:dyDescent="0.25">
      <c r="B167" s="3" t="s">
        <v>365</v>
      </c>
    </row>
    <row r="168" spans="2:2" x14ac:dyDescent="0.25">
      <c r="B168" s="3" t="s">
        <v>366</v>
      </c>
    </row>
    <row r="169" spans="2:2" x14ac:dyDescent="0.25">
      <c r="B169" s="3" t="s">
        <v>367</v>
      </c>
    </row>
    <row r="170" spans="2:2" x14ac:dyDescent="0.25">
      <c r="B170" s="3" t="s">
        <v>368</v>
      </c>
    </row>
    <row r="171" spans="2:2" x14ac:dyDescent="0.25">
      <c r="B171" s="3" t="s">
        <v>369</v>
      </c>
    </row>
    <row r="172" spans="2:2" x14ac:dyDescent="0.25">
      <c r="B172" s="3" t="s">
        <v>370</v>
      </c>
    </row>
    <row r="173" spans="2:2" x14ac:dyDescent="0.25">
      <c r="B173" s="3" t="s">
        <v>371</v>
      </c>
    </row>
    <row r="174" spans="2:2" x14ac:dyDescent="0.25">
      <c r="B174" s="3" t="s">
        <v>372</v>
      </c>
    </row>
    <row r="175" spans="2:2" x14ac:dyDescent="0.25">
      <c r="B175" s="3" t="s">
        <v>373</v>
      </c>
    </row>
    <row r="176" spans="2:2" x14ac:dyDescent="0.25">
      <c r="B176" s="3" t="s">
        <v>374</v>
      </c>
    </row>
    <row r="177" spans="2:2" x14ac:dyDescent="0.25">
      <c r="B177" s="3" t="s">
        <v>375</v>
      </c>
    </row>
    <row r="178" spans="2:2" x14ac:dyDescent="0.25">
      <c r="B178" s="3" t="s">
        <v>376</v>
      </c>
    </row>
    <row r="179" spans="2:2" x14ac:dyDescent="0.25">
      <c r="B179" s="3" t="s">
        <v>377</v>
      </c>
    </row>
    <row r="180" spans="2:2" x14ac:dyDescent="0.25">
      <c r="B180" s="3" t="s">
        <v>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Data</vt:lpstr>
      <vt:lpstr>Lookup</vt:lpstr>
      <vt:lpstr>Abbrev_DOL</vt:lpstr>
      <vt:lpstr>ASSIGNTYPE</vt:lpstr>
      <vt:lpstr>DISPOSALREASON</vt:lpstr>
      <vt:lpstr>EISA141</vt:lpstr>
      <vt:lpstr>EPACT</vt:lpstr>
      <vt:lpstr>FLEETABBREV</vt:lpstr>
      <vt:lpstr>Fuel_Loc</vt:lpstr>
      <vt:lpstr>Fuel_Type</vt:lpstr>
      <vt:lpstr>Fuel_Units</vt:lpstr>
      <vt:lpstr>FUELCONFIG</vt:lpstr>
      <vt:lpstr>MAKE</vt:lpstr>
      <vt:lpstr>OWNERSHIP</vt:lpstr>
      <vt:lpstr>S7O1</vt:lpstr>
      <vt:lpstr>UPDATESTATUS</vt:lpstr>
      <vt:lpstr>VEHICLETYPE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Gladden - NDS</dc:creator>
  <cp:lastModifiedBy>Floyd Gladden</cp:lastModifiedBy>
  <dcterms:created xsi:type="dcterms:W3CDTF">2020-10-24T11:17:51Z</dcterms:created>
  <dcterms:modified xsi:type="dcterms:W3CDTF">2026-01-08T11:15:39Z</dcterms:modified>
</cp:coreProperties>
</file>